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RASMUS+\"/>
    </mc:Choice>
  </mc:AlternateContent>
  <bookViews>
    <workbookView xWindow="0" yWindow="0" windowWidth="28800" windowHeight="10800"/>
  </bookViews>
  <sheets>
    <sheet name="SV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<sst xmlns="http://schemas.openxmlformats.org/spreadsheetml/2006/main" count="385" uniqueCount="194">
  <si>
    <t>University of Sarajevo</t>
  </si>
  <si>
    <t>List of previous projects</t>
  </si>
  <si>
    <t>Please provide a list of your previous projects for the last 4 years</t>
  </si>
  <si>
    <t>Participant</t>
  </si>
  <si>
    <t>Project Reference No and Title, Funding programme</t>
  </si>
  <si>
    <r>
      <t xml:space="preserve">Period </t>
    </r>
    <r>
      <rPr>
        <sz val="11"/>
        <color theme="1"/>
        <rFont val="Calibri"/>
        <family val="2"/>
        <scheme val="minor"/>
      </rPr>
      <t>(start and end date)</t>
    </r>
  </si>
  <si>
    <r>
      <t xml:space="preserve">Role </t>
    </r>
    <r>
      <rPr>
        <sz val="11"/>
        <color theme="1"/>
        <rFont val="Calibri"/>
        <family val="2"/>
        <scheme val="minor"/>
      </rPr>
      <t>(COO, BEN, AE, Other)</t>
    </r>
  </si>
  <si>
    <r>
      <t xml:space="preserve">Amount </t>
    </r>
    <r>
      <rPr>
        <sz val="11"/>
        <color theme="1"/>
        <rFont val="Calibri"/>
        <family val="2"/>
        <scheme val="minor"/>
      </rPr>
      <t>(EUR)</t>
    </r>
  </si>
  <si>
    <r>
      <t xml:space="preserve">Website </t>
    </r>
    <r>
      <rPr>
        <sz val="11"/>
        <color theme="1"/>
        <rFont val="Calibri"/>
        <family val="2"/>
        <scheme val="minor"/>
      </rPr>
      <t>(if any)</t>
    </r>
  </si>
  <si>
    <t>Education Science Teachers for All609719-EPP-1-2019-1-DEEPPKA2-CBHE-JP</t>
  </si>
  <si>
    <t>Higher-Education Enterprise platform for fostering, modernisation and sustainable growth in natural stone industry in Western Balkans, 610483-EPP-1-2019-1-ALEPPKA2-CBHE-JP</t>
  </si>
  <si>
    <t>Reconnecting universities and enterprises to unleash regional innovation and entrtepreneurial activity, 610093-EPP-1-2019-1-ATEPPKA2-CBHE-JP</t>
  </si>
  <si>
    <t>Development of master curricula in ecological monitoring and aquatic bioassessment for Western Balkans HEIs, 609967-EPP-1-2019-1-RSEPPKA2-CBHE-JP</t>
  </si>
  <si>
    <t>Business driven problem-based learning for academic excellence in geoinformatics, 610225-EPP-1-2019-1-HREPPKA2-CBHE-JP</t>
  </si>
  <si>
    <t>Strenghthening capacities for the implementation of dual education in BiH higher education, 610251-EPP-1-2019-1-RSEPPKA2-CBHE-SP</t>
  </si>
  <si>
    <t>The EU's Trade and Agricultural Policies and Competitiveness in Eastern Europe, 611969-EPP-1-2019-1-BAEPPJMO-MODULE</t>
  </si>
  <si>
    <t>Mediating Islam in the Digital Age. Present issues and past experiences of technological revolutions, (813547) H2020-MSCA-ITN-2018</t>
  </si>
  <si>
    <t xml:space="preserve">Open European Quantum Key Distribution Testbed, H2020-SU-ICT-2018-3 </t>
  </si>
  <si>
    <t xml:space="preserve">REligious Studies Infrastructure: tooLs, Experts, conNections and Centers, H2020-INFRADEV-2019-2 </t>
  </si>
  <si>
    <t>Innovative tools for improving FLood risk reductiOn stRategIeS, 826561 (UCPM-2018-PP-PREV-AG)</t>
  </si>
  <si>
    <t>Strengthening of master curricula in water resources management for the Western Balkans HEIs and stakeholders, 597888-EPP-1-2018-1-RSEPPKA2-CBHE-JP</t>
  </si>
  <si>
    <t>Enhancing and Validating servIce related competences in Versatile learning environments in Western BAlkan Universities, 598307-EPP-1-2018-1-ALEPPKA2-CBHE-JP</t>
  </si>
  <si>
    <t>Soil Erosion and Torrential Flood Prevention: Curriculum Development at the Universities of Western Balkan Countries, 598403-EPP-1-2018-1-RSEPPKA2-CBHE-JP</t>
  </si>
  <si>
    <t>Harmonization and Innovation in PhD Study Programs for Plant Health in Sustainable Agriculture, 598444-EPP-1-2018-1-HREPPKA2-CBHE-JP</t>
  </si>
  <si>
    <t>Healthy URBan Environment: Developing Higher Education in Architecture and Construction in Bosnia and Herzegovina, 598503-EPP-1-2018-1-ITEPPKA2-CBHE-JP</t>
  </si>
  <si>
    <t>Improving the Traffic Safety in the Western Balkan Countries through Curriculum Innovation and Development of Undergraduate and Master Studies, 598551-EPP-1-2018-1-XKEPPKA2-CBHE-JP</t>
  </si>
  <si>
    <t>Promoting academia-industry alliances for R&amp;D through collaborative and open innovation platform, 598719-EPP-1-2018-1-MKEPPKA2-CBHE-JP</t>
  </si>
  <si>
    <t>MSc in Sustainable Food Production Systems, 598963-EPP-1-2018-1-ALEPPKA2-CBHE-JP</t>
  </si>
  <si>
    <t>Western Balkans Urban Agriculture Initiative, 586304-EPP-1-2017-BA-EPPKA2-CBHE-JP</t>
  </si>
  <si>
    <t>Next Destination Balkans: Agritourism Landscapes Development, 585833-EEP-1-2017-1-RS-EPPKA2-CBHE-JP</t>
  </si>
  <si>
    <t>Boosting the Telecommunications Engineer Profile to meet Modern Society and Industry Needs, 58716-EPP-1-2017-AT-EPPKA2-CBHE-JP</t>
  </si>
  <si>
    <t>Curriculum Development joint European Political Science MA, 561485-EPP-1-2015-1-AT-EPPKA2-CBHE-JP</t>
  </si>
  <si>
    <t>Enhancement of HE research potential contributing to further growth of the WB region, 561856-EPP-1-2015-1-RS-EPPKA2-CBHE-JP</t>
  </si>
  <si>
    <t>Strengthening of Internationalization in BiH higher education, 561874-EPP-1-2015-1-BE-EPPKA2-CBHE-SP</t>
  </si>
  <si>
    <t>Modernizing geodesy education in Western Balkan with focus on competences and learning outcomes, 561902-EPP-1-2015-1-SE-EPPKA2-CBHE-JP</t>
  </si>
  <si>
    <t>Library Network Support Services: libraries in Western Balkan countries through staff development and reforming library services, 561987-EPP-1-2015-IE-EPPKA2-CBHE-JP</t>
  </si>
  <si>
    <t>Western Balkan Academic Education Evolution and Professional's Sustainable training for Spatial Data Infrastructures, 574150-EPP-1-2016-1-HR-EPPKA2-CBHE-JP</t>
  </si>
  <si>
    <t>How to lead a sport club to a successful future, 557990-EPP-1-2014-AT-SPO-SCP</t>
  </si>
  <si>
    <t>2017-2019</t>
  </si>
  <si>
    <t>Partner</t>
  </si>
  <si>
    <t>2016-2018</t>
  </si>
  <si>
    <t>2016-2019</t>
  </si>
  <si>
    <t>Coordinator</t>
  </si>
  <si>
    <t>2015-2018</t>
  </si>
  <si>
    <t>2015-2019</t>
  </si>
  <si>
    <t>2015-2017</t>
  </si>
  <si>
    <t>2018-2020</t>
  </si>
  <si>
    <t>2017-2020</t>
  </si>
  <si>
    <t>2017-2021</t>
  </si>
  <si>
    <t>2018-2022</t>
  </si>
  <si>
    <t>2019-2022</t>
  </si>
  <si>
    <t>Innovating quality assessment tools for pharmacy studies in Bosnia and Herzegovina, 618089-EPP-1-2020-1-BA-EPPKA2-CBHE-JP</t>
  </si>
  <si>
    <t>Educational Capacity Strengthening for Risk Management of Non-native Aquatic Species in Western Balkans (Albania, Bosnia and Herzegovina and Montenegro), 619384-EPP-1-2020-1-
TR-EPPKA2-CBHE-JP</t>
  </si>
  <si>
    <t>2020-2023</t>
  </si>
  <si>
    <t>2019-2021</t>
  </si>
  <si>
    <t>2020-2022</t>
  </si>
  <si>
    <t>Contexts of Extremism in MENA and Balkan Societies 870772 (H2020-SC6-GOVERNANCE-2018-2019-2020)</t>
  </si>
  <si>
    <t>Preventing and Addressing Violent Extremism through Community Resilience in
the Balkans and MENA 870769 (H2020-SC6-GOVERNANCE-2018-2019-2020)</t>
  </si>
  <si>
    <t>2016-2020</t>
  </si>
  <si>
    <t>2018-2021</t>
  </si>
  <si>
    <t>2020-2021</t>
  </si>
  <si>
    <t>2019-2023</t>
  </si>
  <si>
    <t>2019-2020</t>
  </si>
  <si>
    <t>2021-2022</t>
  </si>
  <si>
    <t>UnCoVer Unravelling Data for Rapid Evidence Based Response do Covid-19 101016216 (H2020-SC1-PHE-CORONAVIRUS-2020-2E)</t>
  </si>
  <si>
    <t>2021-2023</t>
  </si>
  <si>
    <t>https://www.itn-mida.org/</t>
  </si>
  <si>
    <t>N/A</t>
  </si>
  <si>
    <t>https://www.resilience-ri.eu/</t>
  </si>
  <si>
    <t>https://openqkd.eu/</t>
  </si>
  <si>
    <t>https://een.ba/bs</t>
  </si>
  <si>
    <t>https://h2020connekt.eu/</t>
  </si>
  <si>
    <t>https://www.pave-project.eu/</t>
  </si>
  <si>
    <t>http://euro-ps.org/</t>
  </si>
  <si>
    <t>http://stint-project.net/</t>
  </si>
  <si>
    <t>https://imareculture.eu/</t>
  </si>
  <si>
    <t>https://floris.unime.it/</t>
  </si>
  <si>
    <t>http://www.smartwater-project.eu/</t>
  </si>
  <si>
    <t>https://uncover-eu.net/</t>
  </si>
  <si>
    <t>http://rewbc.ni.ac.rs/</t>
  </si>
  <si>
    <t>Sport Against Violence and Exclusion, 590711-EPP-1-2017-LT-SPO-SCP</t>
  </si>
  <si>
    <t>https://www.sportsave.eu/</t>
  </si>
  <si>
    <t>https://matchinclusion.eu/</t>
  </si>
  <si>
    <t>https://www.sportgo-eu.com/</t>
  </si>
  <si>
    <t>https://erasmus-iqpharm.com/</t>
  </si>
  <si>
    <t>2021-2024</t>
  </si>
  <si>
    <t>People, Communities and Cities in Peacebuilding: An Inclusive and Intersectoral Approach to peace Studies</t>
  </si>
  <si>
    <t xml:space="preserve">Partner </t>
  </si>
  <si>
    <t>COVID-19 pandemic as an „opportunity window“ for the transition towards new and more inclusive internationalisation through virtual mobility 2020-1-CZ01-KA226-HE-094453</t>
  </si>
  <si>
    <t>Modern Techniques to ensure enviromental sustainability in Easter Europe 621118-EPP-1-2020-1-BA-EPPJMO-MODULE</t>
  </si>
  <si>
    <t>https://covimo.czu.cz/en</t>
  </si>
  <si>
    <t>https://meet.motherlandia.org/</t>
  </si>
  <si>
    <t>https://ams.hi.is/en/projects/inpeace/</t>
  </si>
  <si>
    <t>https://www.ecobiaserasmus.com/</t>
  </si>
  <si>
    <t>https://esta-project.eu/</t>
  </si>
  <si>
    <t>https://knowhub.eu/</t>
  </si>
  <si>
    <t>http://geobiz.eu/</t>
  </si>
  <si>
    <t>http://www.swarm.ni.ac.rs/</t>
  </si>
  <si>
    <t>https://evivaproject.eu/</t>
  </si>
  <si>
    <t>https://www.setof.org/</t>
  </si>
  <si>
    <t>https://harisa.site123.me/</t>
  </si>
  <si>
    <t>https://hurbe-project.eu/</t>
  </si>
  <si>
    <t>https://trafsaf.pr.ac.rs/</t>
  </si>
  <si>
    <t>https://all4rd.net</t>
  </si>
  <si>
    <t>www.steps-project.eu</t>
  </si>
  <si>
    <t>https://dualsci.unze.ba/</t>
  </si>
  <si>
    <t>Academic network supporting Eu policies towards Western Balkans with emphasis on regional cooperation based on reconciliation 611487-EPP-1-2019-1-SI-EPPJMO-NETWORK</t>
  </si>
  <si>
    <t>https://anetrec.eu/</t>
  </si>
  <si>
    <t xml:space="preserve">www.bkstoneproject.com </t>
  </si>
  <si>
    <t>https://partish.lurmk.lv/</t>
  </si>
  <si>
    <t>STEM in Heritage Science 2019-1-RS01-KA203-000901</t>
  </si>
  <si>
    <t>http://www.riskman.mu.edu.tr</t>
  </si>
  <si>
    <t>https://www.heristem.edu.rs/</t>
  </si>
  <si>
    <t>Development of part-time and short cycle studies in higher education in Bosnia and Herzegovina, 617421-EPP-1-2020-1-RS-EPPKA2-CBHE-SP</t>
  </si>
  <si>
    <t>838.397,90</t>
  </si>
  <si>
    <t>https://www.bugi.unsa.ba/</t>
  </si>
  <si>
    <t>780.854,00</t>
  </si>
  <si>
    <t>https://lands.ppf.unsa.ba/</t>
  </si>
  <si>
    <t>http://www.rebusproject.net/</t>
  </si>
  <si>
    <t>967.265,00</t>
  </si>
  <si>
    <t>https://www.project-benefit.eu/</t>
  </si>
  <si>
    <t>127.226,00</t>
  </si>
  <si>
    <t>http://natrisk.ni.ac.rs/</t>
  </si>
  <si>
    <t>http://bestsdi.eu/</t>
  </si>
  <si>
    <t>http://old.unsa.ba/s/index.php?option=com_content&amp;task=blogcategory&amp;id=89&amp;Itemid=143</t>
  </si>
  <si>
    <t>https://gidec.abe.kth.se/GEOWEB/</t>
  </si>
  <si>
    <t>http://trans2work.eu/me/projects/</t>
  </si>
  <si>
    <t>Promoting SMART agricultural WATER management in Bosnia and Herzegovina 952396 (H2020-WIDESPREAD-2020-5)</t>
  </si>
  <si>
    <t>2022-2026</t>
  </si>
  <si>
    <t>https://wbc-rti.info/mobile</t>
  </si>
  <si>
    <t>Strengthening Research and Innovation Excellence in Autonomous Aerial Systems (Horizon-CSA; Project 101071270 — AeroSTREAM)</t>
  </si>
  <si>
    <t>2022-2025</t>
  </si>
  <si>
    <t>https://aerostream.fer.hr/</t>
  </si>
  <si>
    <t>https://resilience-ri.eu</t>
  </si>
  <si>
    <t>BEN</t>
  </si>
  <si>
    <t>RESILIENCE PPP – RESILIENCE research infrastructure Preparatory Phase Project (HORIZON-INFRA-2021-DEV02)</t>
  </si>
  <si>
    <t xml:space="preserve">4,993,108,75 </t>
  </si>
  <si>
    <t>2023-2027</t>
  </si>
  <si>
    <t xml:space="preserve"> Partnership for Promotion and Popularization of Electrical Mobility through Transformation and Modernization of WB HEIs Study Programs (PELMOB)  ERASMUS-EDU-2022-CBHE-STRAND-2</t>
  </si>
  <si>
    <t xml:space="preserve"> Development of an innovative Postgraduate Education programme in Veterinary pUblic heaLth and fOod Safety in Western Balkan area, 2. PEVULOS ERASMUS-EDU-2022-CBHE-STRAND-2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</si>
  <si>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Managerial and GoverNance Enhancement through Teaching, MAGNET, ERASMUS-EDU-2022-CBHE-STRAND-1</t>
    </r>
  </si>
  <si>
    <t>Curricula innovation in climate-smart urban development based on green and energy efficiency with the non-academic sector,  SmartWB, ERASMUS-EDU-2022-CBHE-STRAND-2</t>
  </si>
  <si>
    <t xml:space="preserve">2022-2025 </t>
  </si>
  <si>
    <t>http://www.fdmz.hr/index.php/hr/projekti/erasmus-mundus-projekt-design-and-implementation-of-master-degree-in-palliative-care</t>
  </si>
  <si>
    <t>https://eit-hei.eu/projects/umane/</t>
  </si>
  <si>
    <t>Design and implementation of master degree in palliative care 10150613, Erasmus + programa, Erasmus Mundus</t>
  </si>
  <si>
    <t xml:space="preserve">79.960,00 </t>
  </si>
  <si>
    <t>https://www.balcanicaucaso.org/eng/Progetti/Bosnia-and-Herzegovina-the-Constitution-and-EU-Accession</t>
  </si>
  <si>
    <t>719.889,00</t>
  </si>
  <si>
    <t xml:space="preserve">798.405,00 </t>
  </si>
  <si>
    <t>400.000,00</t>
  </si>
  <si>
    <t>765.499,00</t>
  </si>
  <si>
    <t>800.000,00</t>
  </si>
  <si>
    <t>55.000,00</t>
  </si>
  <si>
    <t>https://toxlearn4eu.eu/</t>
  </si>
  <si>
    <t>https://www.wb2eu.eu/</t>
  </si>
  <si>
    <t xml:space="preserve">373 414,06 </t>
  </si>
  <si>
    <t>https://ceeres-erasmusmundus.eu/</t>
  </si>
  <si>
    <t>193.317,00</t>
  </si>
  <si>
    <t>2.720,00</t>
  </si>
  <si>
    <t xml:space="preserve">14.338,00 </t>
  </si>
  <si>
    <t>1.099.425,00</t>
  </si>
  <si>
    <t>1.009.250,62</t>
  </si>
  <si>
    <t xml:space="preserve">399.998,00 </t>
  </si>
  <si>
    <t>Joint Master on Maritime Robotics in Blue Economy MARBLE, INTERREG ADRION</t>
  </si>
  <si>
    <t>2023-2023</t>
  </si>
  <si>
    <t>2022-2022</t>
  </si>
  <si>
    <t>Transport of Dangerous Goods-Modernization of Curricula and Development of Trainings for Professionals in the Western Balkans HEIs, 1. DGTRANS,  ERASMUS-EDU-2022-CBHE-STRAND-2</t>
  </si>
  <si>
    <t>2022-2027</t>
  </si>
  <si>
    <t>2022-2023</t>
  </si>
  <si>
    <t xml:space="preserve">Restoration of Wetland Complexes as Life Supporting Systems in the Danube Basin (Restore4Life-HORIZON-MISS-2022-OCEAN-01) </t>
  </si>
  <si>
    <t>POLICY ANSWERS-R&amp;I POLICY making, implementation ANd Support in the WEsteRn BalkanS; 101058873-HORIZON-WIDERA-2021-ACCESS-06</t>
  </si>
  <si>
    <t>Architecture Pop-Lab Exchange-101082800 — APLE — ERASMUS-EDU-2022-CBHE</t>
  </si>
  <si>
    <t>Adrion Master On Circular Economy And Bioeconomy-INTERREG ADRION</t>
  </si>
  <si>
    <t xml:space="preserve">Toxicology Innovative Learning For Europe
ToxLearn4EU-Erasmus+ Programme Key Action 2 Strategic Partnership </t>
  </si>
  <si>
    <t>Mainstreaming Environmental Communication through Online Learning and Virtual Mobility MECOLVM-2021-1-MK01-KA220-HED-000027547</t>
  </si>
  <si>
    <t>Application of an Artificial Intellegence data Analytics in the Ship Maintenance Predicition – Ship-mAInt-</t>
  </si>
  <si>
    <t>Europeanisation meets democracy from below: The Western Balkans on the search for new European and democratic Momentum-ERASMUS+ Jean Monnet</t>
  </si>
  <si>
    <t>BITNET-Business, Inovation and Technology Network, 879618 (COS-EEN-SGA4-2020-2021)</t>
  </si>
  <si>
    <t>The economic and political reforms in B&amp;H-preconditions for the EU membership, 611139-EPP-1-2019-1-BAEPPJMO-SUPPA</t>
  </si>
  <si>
    <t>BITNET-Business, Inovation and Technology Network, 831237 (COS-EEN-SGA3-2018-2-01)</t>
  </si>
  <si>
    <t>Imare-Culture-Advanced VR, iMmersive serious games and Augmented Reality as tools to raise awareness and access to European underwater Cultural Heritage, 727153 H2020-SC6-CULT-COOP-2016</t>
  </si>
  <si>
    <t>Ready for BUSiness-Integrating and validating practical entrepreneurship skills in engineering and ICT studies, 573664-EPP-1-2016-BA-EPPKA2-CBHE-JP</t>
  </si>
  <si>
    <t>Athletes Learning Entrepreneurship-a new Type of Dual Career Approach, 567232-EPP-1-2015-2-AT-SPO-SCP</t>
  </si>
  <si>
    <t>Central and East European, Russian and Eurasian Studies – CEREES-Erasmus Mundus Joint Master Degree</t>
  </si>
  <si>
    <t>Universitties for huMANE-centred Entrepreurship UMANE Eit Hei inicijatva  EU – Horizon Europe</t>
  </si>
  <si>
    <t>MATCH Social Inclusion opportunities, 579923-EPP-1-2016-2-IT-SPO-SCP</t>
  </si>
  <si>
    <t>Development of master curricula for natural disasters risk management in Western Balkans Countries, 573806-EPP-1-2016-1-RS-EPPKA2-CBHE-JP</t>
  </si>
  <si>
    <t>School-to-Work Transition for Higher education students with disabilities in Serbia, Montenegro and Bosnia &amp; Herzegovina, 561847-EPP-1-2015-1-EL-EPPKA2-CBHE-JP</t>
  </si>
  <si>
    <t xml:space="preserve">47.125,00 </t>
  </si>
  <si>
    <t>1.104.000,00</t>
  </si>
  <si>
    <t>Beneficiary</t>
  </si>
  <si>
    <t>Disinfo Academy For HE Students (Disinfo Academy), Erasmus + Cooperation partnerships in higher education, KA220-HED</t>
  </si>
  <si>
    <t>Bosnia and Herzegovina,
the Constitution and EU Accession An Academic Platform for Discussing the Options – Bosna i Hercegovina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</si>
</sst>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12121"/>
      <name val="Times New Roman"/>
      <family val="1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164" fontId="0" fillId="0" borderId="1" xfId="0" quotePrefix="1" applyNumberForma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8" tint="0.79995117038483843"/>
      </font>
      <fill>
        <patternFill>
          <bgColor theme="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.facebook.com/l.php?u=https%3A%2F%2Fpartish.lurmk.lv%2F%3Ffbclid%3DIwAR3YPRUqd40FFMgCtoCAcQlrMJVGtejp09vz_WoRaq--CwwWg7wim2itcec&amp;h=AT3LN33OaBvHvOJdiAOLenNG0DmvCm-ZuSHuMMGY0RgahC8Vd9RPV3ckwsPD6JBmZJP8ofKTyDLnPw6bw3sLBxaViAcJCdy9mKrHNiRH36wrwcqo7KGUVRMmfK6oSRannA" TargetMode="External"/><Relationship Id="rId3" Type="http://schemas.openxmlformats.org/officeDocument/2006/relationships/hyperlink" Target="https://esta-project.eu/" TargetMode="External"/><Relationship Id="rId7" Type="http://schemas.openxmlformats.org/officeDocument/2006/relationships/hyperlink" Target="https://dualsci.unze.ba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eet.motherlandia.org/" TargetMode="External"/><Relationship Id="rId1" Type="http://schemas.openxmlformats.org/officeDocument/2006/relationships/hyperlink" Target="https://www.sportgo-eu.com/" TargetMode="External"/><Relationship Id="rId6" Type="http://schemas.openxmlformats.org/officeDocument/2006/relationships/hyperlink" Target="http://steps-project.eu/" TargetMode="External"/><Relationship Id="rId11" Type="http://schemas.openxmlformats.org/officeDocument/2006/relationships/hyperlink" Target="https://www.wb2eu.eu/" TargetMode="External"/><Relationship Id="rId5" Type="http://schemas.openxmlformats.org/officeDocument/2006/relationships/hyperlink" Target="https://www.google.com/url?sa=t&amp;rct=j&amp;q=&amp;esrc=s&amp;source=web&amp;cd=&amp;cad=rja&amp;uact=8&amp;ved=2ahUKEwiktdv7w9H1AhXQy6QKHV5fCn4QFnoECAYQAQ&amp;url=https%3A%2F%2Fall4rd.net%2F&amp;usg=AOvVaw0UAQDClRf3fjoNCA4--h24" TargetMode="External"/><Relationship Id="rId10" Type="http://schemas.openxmlformats.org/officeDocument/2006/relationships/hyperlink" Target="http://www.fdmz.hr/index.php/hr/projekti/erasmus-mundus-projekt-design-and-implementation-of-master-degree-in-palliative-care" TargetMode="External"/><Relationship Id="rId4" Type="http://schemas.openxmlformats.org/officeDocument/2006/relationships/hyperlink" Target="https://www.setof.org/" TargetMode="External"/><Relationship Id="rId9" Type="http://schemas.openxmlformats.org/officeDocument/2006/relationships/hyperlink" Target="https://resilience-ri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workbookViewId="0">
      <selection activeCell="H8" sqref="H8"/>
    </sheetView>
  </sheetViews>
  <sheetFormatPr defaultColWidth="20.5703125" defaultRowHeight="15" x14ac:dyDescent="0.25"/>
  <cols>
    <col min="1" max="1" width="20.5703125" style="37"/>
    <col min="2" max="2" width="45.42578125" style="37" customWidth="1"/>
    <col min="3" max="5" width="20.5703125" style="37"/>
    <col min="6" max="6" width="32.28515625" style="37" customWidth="1"/>
    <col min="7" max="16384" width="20.5703125" style="37"/>
  </cols>
  <sheetData>
    <row r="1" spans="1:6" s="39" customFormat="1" x14ac:dyDescent="0.25">
      <c r="A1" s="40" t="s">
        <v>1</v>
      </c>
      <c r="B1" s="40"/>
      <c r="C1" s="40"/>
      <c r="D1" s="40"/>
      <c r="E1" s="40"/>
      <c r="F1" s="40"/>
    </row>
    <row r="2" spans="1:6" s="39" customFormat="1" x14ac:dyDescent="0.25">
      <c r="A2" s="41" t="s">
        <v>2</v>
      </c>
      <c r="B2" s="41"/>
      <c r="C2" s="41"/>
      <c r="D2" s="41"/>
      <c r="E2" s="41"/>
      <c r="F2" s="41"/>
    </row>
    <row r="3" spans="1:6" s="39" customFormat="1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ht="47.25" x14ac:dyDescent="0.25">
      <c r="A4" s="2" t="s">
        <v>0</v>
      </c>
      <c r="B4" s="3" t="s">
        <v>192</v>
      </c>
      <c r="C4" s="2">
        <v>2023</v>
      </c>
      <c r="D4" s="2" t="s">
        <v>39</v>
      </c>
      <c r="E4" s="4" t="s">
        <v>189</v>
      </c>
      <c r="F4" s="2"/>
    </row>
    <row r="5" spans="1:6" s="39" customFormat="1" ht="45" x14ac:dyDescent="0.25">
      <c r="A5" s="5" t="s">
        <v>0</v>
      </c>
      <c r="B5" s="6" t="s">
        <v>170</v>
      </c>
      <c r="C5" s="6" t="s">
        <v>137</v>
      </c>
      <c r="D5" s="6" t="s">
        <v>134</v>
      </c>
      <c r="E5" s="7">
        <v>8326016.25</v>
      </c>
      <c r="F5" s="6"/>
    </row>
    <row r="6" spans="1:6" ht="60" x14ac:dyDescent="0.25">
      <c r="A6" s="2" t="s">
        <v>0</v>
      </c>
      <c r="B6" s="2" t="s">
        <v>167</v>
      </c>
      <c r="C6" s="2" t="s">
        <v>142</v>
      </c>
      <c r="D6" s="2" t="s">
        <v>39</v>
      </c>
      <c r="E6" s="8" t="s">
        <v>148</v>
      </c>
      <c r="F6" s="2"/>
    </row>
    <row r="7" spans="1:6" ht="60" x14ac:dyDescent="0.25">
      <c r="A7" s="2" t="s">
        <v>0</v>
      </c>
      <c r="B7" s="2" t="s">
        <v>139</v>
      </c>
      <c r="C7" s="2" t="s">
        <v>142</v>
      </c>
      <c r="D7" s="2" t="s">
        <v>39</v>
      </c>
      <c r="E7" s="9" t="s">
        <v>149</v>
      </c>
      <c r="F7" s="2"/>
    </row>
    <row r="8" spans="1:6" ht="45" x14ac:dyDescent="0.25">
      <c r="A8" s="2" t="s">
        <v>0</v>
      </c>
      <c r="B8" s="10" t="s">
        <v>140</v>
      </c>
      <c r="C8" s="2" t="s">
        <v>142</v>
      </c>
      <c r="D8" s="2" t="s">
        <v>39</v>
      </c>
      <c r="E8" s="11" t="s">
        <v>150</v>
      </c>
      <c r="F8" s="2"/>
    </row>
    <row r="9" spans="1:6" ht="60" x14ac:dyDescent="0.25">
      <c r="A9" s="2" t="s">
        <v>0</v>
      </c>
      <c r="B9" s="10" t="s">
        <v>138</v>
      </c>
      <c r="C9" s="2" t="s">
        <v>142</v>
      </c>
      <c r="D9" s="2" t="s">
        <v>39</v>
      </c>
      <c r="E9" s="9" t="s">
        <v>151</v>
      </c>
      <c r="F9" s="2"/>
    </row>
    <row r="10" spans="1:6" ht="60" x14ac:dyDescent="0.25">
      <c r="A10" s="2" t="s">
        <v>0</v>
      </c>
      <c r="B10" s="10" t="s">
        <v>141</v>
      </c>
      <c r="C10" s="2" t="s">
        <v>142</v>
      </c>
      <c r="D10" s="2" t="s">
        <v>39</v>
      </c>
      <c r="E10" s="9" t="s">
        <v>152</v>
      </c>
      <c r="F10" s="2"/>
    </row>
    <row r="11" spans="1:6" ht="45" x14ac:dyDescent="0.25">
      <c r="A11" s="2" t="s">
        <v>0</v>
      </c>
      <c r="B11" s="10" t="s">
        <v>185</v>
      </c>
      <c r="C11" s="12" t="s">
        <v>168</v>
      </c>
      <c r="D11" s="2" t="s">
        <v>39</v>
      </c>
      <c r="E11" s="13" t="s">
        <v>190</v>
      </c>
      <c r="F11" s="2" t="s">
        <v>144</v>
      </c>
    </row>
    <row r="12" spans="1:6" ht="30" x14ac:dyDescent="0.25">
      <c r="A12" s="2" t="s">
        <v>0</v>
      </c>
      <c r="B12" s="14" t="s">
        <v>164</v>
      </c>
      <c r="C12" s="2" t="s">
        <v>168</v>
      </c>
      <c r="D12" s="2" t="s">
        <v>39</v>
      </c>
      <c r="E12" s="13" t="s">
        <v>161</v>
      </c>
      <c r="F12" s="2"/>
    </row>
    <row r="13" spans="1:6" ht="75" x14ac:dyDescent="0.25">
      <c r="A13" s="2" t="s">
        <v>0</v>
      </c>
      <c r="B13" s="15" t="s">
        <v>145</v>
      </c>
      <c r="C13" s="2" t="s">
        <v>169</v>
      </c>
      <c r="D13" s="2" t="s">
        <v>39</v>
      </c>
      <c r="E13" s="2" t="s">
        <v>153</v>
      </c>
      <c r="F13" s="16" t="s">
        <v>143</v>
      </c>
    </row>
    <row r="14" spans="1:6" s="39" customFormat="1" ht="60" x14ac:dyDescent="0.25">
      <c r="A14" s="5" t="s">
        <v>0</v>
      </c>
      <c r="B14" s="6" t="s">
        <v>130</v>
      </c>
      <c r="C14" s="6" t="s">
        <v>131</v>
      </c>
      <c r="D14" s="6" t="s">
        <v>134</v>
      </c>
      <c r="E14" s="7">
        <v>1971011</v>
      </c>
      <c r="F14" s="5" t="s">
        <v>132</v>
      </c>
    </row>
    <row r="15" spans="1:6" s="39" customFormat="1" ht="45" x14ac:dyDescent="0.25">
      <c r="A15" s="5" t="s">
        <v>0</v>
      </c>
      <c r="B15" s="6" t="s">
        <v>135</v>
      </c>
      <c r="C15" s="6" t="s">
        <v>128</v>
      </c>
      <c r="D15" s="6" t="s">
        <v>134</v>
      </c>
      <c r="E15" s="7">
        <v>3981620.75</v>
      </c>
      <c r="F15" s="17" t="s">
        <v>133</v>
      </c>
    </row>
    <row r="16" spans="1:6" s="39" customFormat="1" ht="60" x14ac:dyDescent="0.25">
      <c r="A16" s="5" t="s">
        <v>0</v>
      </c>
      <c r="B16" s="6" t="s">
        <v>171</v>
      </c>
      <c r="C16" s="6" t="s">
        <v>128</v>
      </c>
      <c r="D16" s="6" t="s">
        <v>134</v>
      </c>
      <c r="E16" s="7" t="s">
        <v>136</v>
      </c>
      <c r="F16" s="5" t="s">
        <v>129</v>
      </c>
    </row>
    <row r="17" spans="1:6" s="39" customFormat="1" ht="30" x14ac:dyDescent="0.25">
      <c r="A17" s="5" t="s">
        <v>0</v>
      </c>
      <c r="B17" s="18" t="s">
        <v>172</v>
      </c>
      <c r="C17" s="19" t="s">
        <v>131</v>
      </c>
      <c r="D17" s="18" t="s">
        <v>42</v>
      </c>
      <c r="E17" s="20">
        <v>717272</v>
      </c>
      <c r="F17" s="5"/>
    </row>
    <row r="18" spans="1:6" s="39" customFormat="1" ht="30" x14ac:dyDescent="0.25">
      <c r="A18" s="5" t="s">
        <v>0</v>
      </c>
      <c r="B18" s="21" t="s">
        <v>173</v>
      </c>
      <c r="C18" s="19" t="s">
        <v>165</v>
      </c>
      <c r="D18" s="18" t="s">
        <v>39</v>
      </c>
      <c r="E18" s="22" t="s">
        <v>162</v>
      </c>
      <c r="F18" s="5"/>
    </row>
    <row r="19" spans="1:6" s="39" customFormat="1" ht="45" x14ac:dyDescent="0.25">
      <c r="A19" s="5" t="s">
        <v>0</v>
      </c>
      <c r="B19" s="21" t="s">
        <v>174</v>
      </c>
      <c r="C19" s="19" t="s">
        <v>131</v>
      </c>
      <c r="D19" s="18" t="s">
        <v>39</v>
      </c>
      <c r="E19" s="23" t="s">
        <v>163</v>
      </c>
      <c r="F19" s="18" t="s">
        <v>154</v>
      </c>
    </row>
    <row r="20" spans="1:6" s="39" customFormat="1" ht="45" x14ac:dyDescent="0.25">
      <c r="A20" s="18" t="s">
        <v>0</v>
      </c>
      <c r="B20" s="21" t="s">
        <v>176</v>
      </c>
      <c r="C20" s="19" t="s">
        <v>166</v>
      </c>
      <c r="D20" s="18" t="s">
        <v>191</v>
      </c>
      <c r="E20" s="24" t="s">
        <v>159</v>
      </c>
      <c r="F20" s="18"/>
    </row>
    <row r="21" spans="1:6" ht="63" x14ac:dyDescent="0.25">
      <c r="A21" s="2" t="s">
        <v>0</v>
      </c>
      <c r="B21" s="3" t="s">
        <v>193</v>
      </c>
      <c r="C21" s="2" t="s">
        <v>65</v>
      </c>
      <c r="D21" s="2" t="s">
        <v>39</v>
      </c>
      <c r="E21" s="11" t="s">
        <v>146</v>
      </c>
      <c r="F21" s="2" t="s">
        <v>147</v>
      </c>
    </row>
    <row r="22" spans="1:6" s="39" customFormat="1" ht="45" x14ac:dyDescent="0.25">
      <c r="A22" s="18" t="s">
        <v>0</v>
      </c>
      <c r="B22" s="21" t="s">
        <v>175</v>
      </c>
      <c r="C22" s="19" t="s">
        <v>85</v>
      </c>
      <c r="D22" s="18" t="s">
        <v>39</v>
      </c>
      <c r="E22" s="24" t="s">
        <v>158</v>
      </c>
      <c r="F22" s="18"/>
    </row>
    <row r="23" spans="1:6" s="39" customFormat="1" ht="45" x14ac:dyDescent="0.25">
      <c r="A23" s="18" t="s">
        <v>0</v>
      </c>
      <c r="B23" s="25" t="s">
        <v>184</v>
      </c>
      <c r="C23" s="19" t="s">
        <v>65</v>
      </c>
      <c r="D23" s="18" t="s">
        <v>39</v>
      </c>
      <c r="E23" s="18" t="s">
        <v>160</v>
      </c>
      <c r="F23" s="18" t="s">
        <v>157</v>
      </c>
    </row>
    <row r="24" spans="1:6" s="39" customFormat="1" ht="45" x14ac:dyDescent="0.25">
      <c r="A24" s="5" t="s">
        <v>0</v>
      </c>
      <c r="B24" s="6" t="s">
        <v>127</v>
      </c>
      <c r="C24" s="5" t="s">
        <v>65</v>
      </c>
      <c r="D24" s="5" t="s">
        <v>39</v>
      </c>
      <c r="E24" s="26">
        <v>891757.5</v>
      </c>
      <c r="F24" s="5" t="s">
        <v>77</v>
      </c>
    </row>
    <row r="25" spans="1:6" s="39" customFormat="1" ht="45" x14ac:dyDescent="0.25">
      <c r="A25" s="2" t="s">
        <v>0</v>
      </c>
      <c r="B25" s="5" t="s">
        <v>64</v>
      </c>
      <c r="C25" s="5" t="s">
        <v>63</v>
      </c>
      <c r="D25" s="2" t="s">
        <v>39</v>
      </c>
      <c r="E25" s="26">
        <v>2997440</v>
      </c>
      <c r="F25" s="5" t="s">
        <v>78</v>
      </c>
    </row>
    <row r="26" spans="1:6" s="39" customFormat="1" ht="60" x14ac:dyDescent="0.25">
      <c r="A26" s="2" t="s">
        <v>0</v>
      </c>
      <c r="B26" s="5" t="s">
        <v>88</v>
      </c>
      <c r="C26" s="5" t="s">
        <v>65</v>
      </c>
      <c r="D26" s="2" t="s">
        <v>87</v>
      </c>
      <c r="E26" s="26">
        <v>22850</v>
      </c>
      <c r="F26" s="5" t="s">
        <v>90</v>
      </c>
    </row>
    <row r="27" spans="1:6" s="39" customFormat="1" ht="45" x14ac:dyDescent="0.25">
      <c r="A27" s="2" t="s">
        <v>0</v>
      </c>
      <c r="B27" s="27" t="s">
        <v>51</v>
      </c>
      <c r="C27" s="5" t="s">
        <v>85</v>
      </c>
      <c r="D27" s="2" t="s">
        <v>42</v>
      </c>
      <c r="E27" s="28">
        <v>797542</v>
      </c>
      <c r="F27" s="27" t="s">
        <v>84</v>
      </c>
    </row>
    <row r="28" spans="1:6" ht="30" x14ac:dyDescent="0.25">
      <c r="A28" s="2" t="s">
        <v>0</v>
      </c>
      <c r="B28" s="5" t="s">
        <v>110</v>
      </c>
      <c r="C28" s="5" t="s">
        <v>65</v>
      </c>
      <c r="D28" s="2" t="s">
        <v>87</v>
      </c>
      <c r="E28" s="28">
        <v>308505</v>
      </c>
      <c r="F28" s="27" t="s">
        <v>112</v>
      </c>
    </row>
    <row r="29" spans="1:6" s="39" customFormat="1" ht="60" x14ac:dyDescent="0.25">
      <c r="A29" s="2" t="s">
        <v>0</v>
      </c>
      <c r="B29" s="2" t="s">
        <v>177</v>
      </c>
      <c r="C29" s="18" t="s">
        <v>53</v>
      </c>
      <c r="D29" s="2" t="s">
        <v>39</v>
      </c>
      <c r="E29" s="29" t="s">
        <v>156</v>
      </c>
      <c r="F29" s="30" t="s">
        <v>155</v>
      </c>
    </row>
    <row r="30" spans="1:6" s="39" customFormat="1" ht="45" x14ac:dyDescent="0.25">
      <c r="A30" s="2" t="s">
        <v>0</v>
      </c>
      <c r="B30" s="5" t="s">
        <v>89</v>
      </c>
      <c r="C30" s="27" t="s">
        <v>53</v>
      </c>
      <c r="D30" s="2" t="s">
        <v>39</v>
      </c>
      <c r="E30" s="28">
        <v>21420</v>
      </c>
      <c r="F30" s="17" t="s">
        <v>91</v>
      </c>
    </row>
    <row r="31" spans="1:6" ht="90" x14ac:dyDescent="0.25">
      <c r="A31" s="2" t="s">
        <v>0</v>
      </c>
      <c r="B31" s="5" t="s">
        <v>52</v>
      </c>
      <c r="C31" s="27" t="s">
        <v>53</v>
      </c>
      <c r="D31" s="2" t="s">
        <v>39</v>
      </c>
      <c r="E31" s="28">
        <v>805030</v>
      </c>
      <c r="F31" s="27" t="s">
        <v>111</v>
      </c>
    </row>
    <row r="32" spans="1:6" ht="60" x14ac:dyDescent="0.25">
      <c r="A32" s="2" t="s">
        <v>0</v>
      </c>
      <c r="B32" s="31" t="s">
        <v>113</v>
      </c>
      <c r="C32" s="5" t="s">
        <v>85</v>
      </c>
      <c r="D32" s="2" t="s">
        <v>39</v>
      </c>
      <c r="E32" s="28">
        <v>960644</v>
      </c>
      <c r="F32" s="32" t="s">
        <v>109</v>
      </c>
    </row>
    <row r="33" spans="1:6" ht="30" x14ac:dyDescent="0.25">
      <c r="A33" s="2" t="s">
        <v>0</v>
      </c>
      <c r="B33" s="33" t="s">
        <v>178</v>
      </c>
      <c r="C33" s="5" t="s">
        <v>60</v>
      </c>
      <c r="D33" s="2" t="s">
        <v>39</v>
      </c>
      <c r="E33" s="28">
        <v>21293.75</v>
      </c>
      <c r="F33" s="27" t="s">
        <v>70</v>
      </c>
    </row>
    <row r="34" spans="1:6" ht="60" x14ac:dyDescent="0.25">
      <c r="A34" s="2" t="s">
        <v>0</v>
      </c>
      <c r="B34" s="2" t="s">
        <v>57</v>
      </c>
      <c r="C34" s="2" t="s">
        <v>55</v>
      </c>
      <c r="D34" s="2" t="s">
        <v>39</v>
      </c>
      <c r="E34" s="28">
        <v>2999651.25</v>
      </c>
      <c r="F34" s="2" t="s">
        <v>72</v>
      </c>
    </row>
    <row r="35" spans="1:6" ht="45" x14ac:dyDescent="0.25">
      <c r="A35" s="2" t="s">
        <v>0</v>
      </c>
      <c r="B35" s="2" t="s">
        <v>56</v>
      </c>
      <c r="C35" s="2" t="s">
        <v>55</v>
      </c>
      <c r="D35" s="2" t="s">
        <v>39</v>
      </c>
      <c r="E35" s="28">
        <v>2933802.5</v>
      </c>
      <c r="F35" s="2" t="s">
        <v>71</v>
      </c>
    </row>
    <row r="36" spans="1:6" ht="60" x14ac:dyDescent="0.25">
      <c r="A36" s="2" t="s">
        <v>0</v>
      </c>
      <c r="B36" s="2" t="s">
        <v>10</v>
      </c>
      <c r="C36" s="2" t="s">
        <v>50</v>
      </c>
      <c r="D36" s="2" t="s">
        <v>39</v>
      </c>
      <c r="E36" s="28">
        <v>904356</v>
      </c>
      <c r="F36" s="2" t="s">
        <v>108</v>
      </c>
    </row>
    <row r="37" spans="1:6" ht="45" x14ac:dyDescent="0.25">
      <c r="A37" s="2" t="s">
        <v>0</v>
      </c>
      <c r="B37" s="2" t="s">
        <v>86</v>
      </c>
      <c r="C37" s="2" t="s">
        <v>50</v>
      </c>
      <c r="D37" s="2" t="s">
        <v>39</v>
      </c>
      <c r="E37" s="28">
        <v>260019</v>
      </c>
      <c r="F37" s="2" t="s">
        <v>92</v>
      </c>
    </row>
    <row r="38" spans="1:6" ht="60" x14ac:dyDescent="0.25">
      <c r="A38" s="2" t="s">
        <v>0</v>
      </c>
      <c r="B38" s="2" t="s">
        <v>11</v>
      </c>
      <c r="C38" s="2" t="s">
        <v>50</v>
      </c>
      <c r="D38" s="2" t="s">
        <v>39</v>
      </c>
      <c r="E38" s="28">
        <v>904356</v>
      </c>
      <c r="F38" s="2" t="s">
        <v>95</v>
      </c>
    </row>
    <row r="39" spans="1:6" ht="60" x14ac:dyDescent="0.25">
      <c r="A39" s="2" t="s">
        <v>0</v>
      </c>
      <c r="B39" s="2" t="s">
        <v>12</v>
      </c>
      <c r="C39" s="2" t="s">
        <v>50</v>
      </c>
      <c r="D39" s="2" t="s">
        <v>39</v>
      </c>
      <c r="E39" s="28">
        <v>952984</v>
      </c>
      <c r="F39" s="2" t="s">
        <v>93</v>
      </c>
    </row>
    <row r="40" spans="1:6" ht="30" x14ac:dyDescent="0.25">
      <c r="A40" s="2" t="s">
        <v>0</v>
      </c>
      <c r="B40" s="2" t="s">
        <v>9</v>
      </c>
      <c r="C40" s="2" t="s">
        <v>50</v>
      </c>
      <c r="D40" s="2" t="s">
        <v>39</v>
      </c>
      <c r="E40" s="28">
        <v>967805</v>
      </c>
      <c r="F40" s="17" t="s">
        <v>94</v>
      </c>
    </row>
    <row r="41" spans="1:6" ht="45" x14ac:dyDescent="0.25">
      <c r="A41" s="2" t="s">
        <v>0</v>
      </c>
      <c r="B41" s="2" t="s">
        <v>13</v>
      </c>
      <c r="C41" s="2" t="s">
        <v>50</v>
      </c>
      <c r="D41" s="2" t="s">
        <v>39</v>
      </c>
      <c r="E41" s="28">
        <v>989055</v>
      </c>
      <c r="F41" s="2" t="s">
        <v>96</v>
      </c>
    </row>
    <row r="42" spans="1:6" ht="60" x14ac:dyDescent="0.25">
      <c r="A42" s="2" t="s">
        <v>0</v>
      </c>
      <c r="B42" s="2" t="s">
        <v>14</v>
      </c>
      <c r="C42" s="2" t="s">
        <v>50</v>
      </c>
      <c r="D42" s="2" t="s">
        <v>39</v>
      </c>
      <c r="E42" s="28">
        <v>969862</v>
      </c>
      <c r="F42" s="32" t="s">
        <v>105</v>
      </c>
    </row>
    <row r="43" spans="1:6" ht="60" x14ac:dyDescent="0.25">
      <c r="A43" s="2" t="s">
        <v>0</v>
      </c>
      <c r="B43" s="5" t="s">
        <v>106</v>
      </c>
      <c r="C43" s="5" t="s">
        <v>50</v>
      </c>
      <c r="D43" s="2" t="s">
        <v>87</v>
      </c>
      <c r="E43" s="34">
        <v>22656</v>
      </c>
      <c r="F43" s="5" t="s">
        <v>107</v>
      </c>
    </row>
    <row r="44" spans="1:6" ht="45" x14ac:dyDescent="0.25">
      <c r="A44" s="2" t="s">
        <v>0</v>
      </c>
      <c r="B44" s="2" t="s">
        <v>15</v>
      </c>
      <c r="C44" s="2" t="s">
        <v>50</v>
      </c>
      <c r="D44" s="2" t="s">
        <v>42</v>
      </c>
      <c r="E44" s="28">
        <v>17640</v>
      </c>
      <c r="F44" s="2" t="s">
        <v>67</v>
      </c>
    </row>
    <row r="45" spans="1:6" ht="45" x14ac:dyDescent="0.25">
      <c r="A45" s="2" t="s">
        <v>0</v>
      </c>
      <c r="B45" s="2" t="s">
        <v>179</v>
      </c>
      <c r="C45" s="2" t="s">
        <v>50</v>
      </c>
      <c r="D45" s="2" t="s">
        <v>39</v>
      </c>
      <c r="E45" s="28" t="s">
        <v>67</v>
      </c>
      <c r="F45" s="2" t="s">
        <v>67</v>
      </c>
    </row>
    <row r="46" spans="1:6" ht="45" x14ac:dyDescent="0.25">
      <c r="A46" s="2" t="s">
        <v>0</v>
      </c>
      <c r="B46" s="2" t="s">
        <v>16</v>
      </c>
      <c r="C46" s="2" t="s">
        <v>61</v>
      </c>
      <c r="D46" s="2" t="s">
        <v>39</v>
      </c>
      <c r="E46" s="28" t="s">
        <v>67</v>
      </c>
      <c r="F46" s="2" t="s">
        <v>66</v>
      </c>
    </row>
    <row r="47" spans="1:6" ht="30" x14ac:dyDescent="0.25">
      <c r="A47" s="2" t="s">
        <v>0</v>
      </c>
      <c r="B47" s="2" t="s">
        <v>180</v>
      </c>
      <c r="C47" s="2" t="s">
        <v>62</v>
      </c>
      <c r="D47" s="2" t="s">
        <v>39</v>
      </c>
      <c r="E47" s="28">
        <v>127484</v>
      </c>
      <c r="F47" s="2" t="s">
        <v>70</v>
      </c>
    </row>
    <row r="48" spans="1:6" ht="30" x14ac:dyDescent="0.25">
      <c r="A48" s="2" t="s">
        <v>0</v>
      </c>
      <c r="B48" s="2" t="s">
        <v>17</v>
      </c>
      <c r="C48" s="2" t="s">
        <v>50</v>
      </c>
      <c r="D48" s="2" t="s">
        <v>39</v>
      </c>
      <c r="E48" s="28">
        <v>14999983.630000001</v>
      </c>
      <c r="F48" s="2" t="s">
        <v>69</v>
      </c>
    </row>
    <row r="49" spans="1:6" ht="45" x14ac:dyDescent="0.25">
      <c r="A49" s="2" t="s">
        <v>0</v>
      </c>
      <c r="B49" s="2" t="s">
        <v>18</v>
      </c>
      <c r="C49" s="2" t="s">
        <v>54</v>
      </c>
      <c r="D49" s="2" t="s">
        <v>39</v>
      </c>
      <c r="E49" s="28">
        <v>2179161.25</v>
      </c>
      <c r="F49" s="2" t="s">
        <v>68</v>
      </c>
    </row>
    <row r="50" spans="1:6" ht="45" x14ac:dyDescent="0.25">
      <c r="A50" s="2" t="s">
        <v>0</v>
      </c>
      <c r="B50" s="2" t="s">
        <v>19</v>
      </c>
      <c r="C50" s="2" t="s">
        <v>59</v>
      </c>
      <c r="D50" s="2" t="s">
        <v>39</v>
      </c>
      <c r="E50" s="28">
        <v>442668.62</v>
      </c>
      <c r="F50" s="2" t="s">
        <v>76</v>
      </c>
    </row>
    <row r="51" spans="1:6" ht="60" x14ac:dyDescent="0.25">
      <c r="A51" s="2" t="s">
        <v>0</v>
      </c>
      <c r="B51" s="2" t="s">
        <v>20</v>
      </c>
      <c r="C51" s="2" t="s">
        <v>49</v>
      </c>
      <c r="D51" s="2" t="s">
        <v>39</v>
      </c>
      <c r="E51" s="28">
        <v>932328</v>
      </c>
      <c r="F51" s="2" t="s">
        <v>97</v>
      </c>
    </row>
    <row r="52" spans="1:6" ht="60" x14ac:dyDescent="0.25">
      <c r="A52" s="2" t="s">
        <v>0</v>
      </c>
      <c r="B52" s="2" t="s">
        <v>21</v>
      </c>
      <c r="C52" s="2" t="s">
        <v>49</v>
      </c>
      <c r="D52" s="2" t="s">
        <v>39</v>
      </c>
      <c r="E52" s="28">
        <v>993581</v>
      </c>
      <c r="F52" s="2" t="s">
        <v>98</v>
      </c>
    </row>
    <row r="53" spans="1:6" ht="60" x14ac:dyDescent="0.25">
      <c r="A53" s="2" t="s">
        <v>0</v>
      </c>
      <c r="B53" s="2" t="s">
        <v>22</v>
      </c>
      <c r="C53" s="2" t="s">
        <v>49</v>
      </c>
      <c r="D53" s="2" t="s">
        <v>39</v>
      </c>
      <c r="E53" s="28">
        <v>866070</v>
      </c>
      <c r="F53" s="32" t="s">
        <v>99</v>
      </c>
    </row>
    <row r="54" spans="1:6" ht="60" x14ac:dyDescent="0.25">
      <c r="A54" s="2" t="s">
        <v>0</v>
      </c>
      <c r="B54" s="2" t="s">
        <v>23</v>
      </c>
      <c r="C54" s="2" t="s">
        <v>49</v>
      </c>
      <c r="D54" s="2" t="s">
        <v>39</v>
      </c>
      <c r="E54" s="28">
        <v>967614</v>
      </c>
      <c r="F54" s="2" t="s">
        <v>100</v>
      </c>
    </row>
    <row r="55" spans="1:6" ht="60" x14ac:dyDescent="0.25">
      <c r="A55" s="2" t="s">
        <v>0</v>
      </c>
      <c r="B55" s="2" t="s">
        <v>24</v>
      </c>
      <c r="C55" s="2" t="s">
        <v>49</v>
      </c>
      <c r="D55" s="2" t="s">
        <v>39</v>
      </c>
      <c r="E55" s="28">
        <v>635690</v>
      </c>
      <c r="F55" s="2" t="s">
        <v>101</v>
      </c>
    </row>
    <row r="56" spans="1:6" ht="60" x14ac:dyDescent="0.25">
      <c r="A56" s="2" t="s">
        <v>0</v>
      </c>
      <c r="B56" s="2" t="s">
        <v>25</v>
      </c>
      <c r="C56" s="2" t="s">
        <v>49</v>
      </c>
      <c r="D56" s="2" t="s">
        <v>39</v>
      </c>
      <c r="E56" s="28">
        <v>836038</v>
      </c>
      <c r="F56" s="2" t="s">
        <v>102</v>
      </c>
    </row>
    <row r="57" spans="1:6" ht="60" x14ac:dyDescent="0.25">
      <c r="A57" s="2" t="s">
        <v>0</v>
      </c>
      <c r="B57" s="2" t="s">
        <v>26</v>
      </c>
      <c r="C57" s="2" t="s">
        <v>49</v>
      </c>
      <c r="D57" s="2" t="s">
        <v>39</v>
      </c>
      <c r="E57" s="28">
        <v>531165</v>
      </c>
      <c r="F57" s="32" t="s">
        <v>103</v>
      </c>
    </row>
    <row r="58" spans="1:6" ht="30" x14ac:dyDescent="0.25">
      <c r="A58" s="2" t="s">
        <v>0</v>
      </c>
      <c r="B58" s="2" t="s">
        <v>27</v>
      </c>
      <c r="C58" s="2" t="s">
        <v>49</v>
      </c>
      <c r="D58" s="2" t="s">
        <v>39</v>
      </c>
      <c r="E58" s="28">
        <v>989292</v>
      </c>
      <c r="F58" s="32" t="s">
        <v>104</v>
      </c>
    </row>
    <row r="59" spans="1:6" ht="30" x14ac:dyDescent="0.25">
      <c r="A59" s="2" t="s">
        <v>0</v>
      </c>
      <c r="B59" s="2" t="s">
        <v>80</v>
      </c>
      <c r="C59" s="2" t="s">
        <v>46</v>
      </c>
      <c r="D59" s="2" t="s">
        <v>39</v>
      </c>
      <c r="E59" s="28">
        <v>365600</v>
      </c>
      <c r="F59" s="2" t="s">
        <v>81</v>
      </c>
    </row>
    <row r="60" spans="1:6" ht="45" x14ac:dyDescent="0.25">
      <c r="A60" s="2" t="s">
        <v>0</v>
      </c>
      <c r="B60" s="2" t="s">
        <v>30</v>
      </c>
      <c r="C60" s="2" t="s">
        <v>46</v>
      </c>
      <c r="D60" s="2" t="s">
        <v>39</v>
      </c>
      <c r="E60" s="28" t="s">
        <v>119</v>
      </c>
      <c r="F60" s="2" t="s">
        <v>120</v>
      </c>
    </row>
    <row r="61" spans="1:6" ht="30" x14ac:dyDescent="0.25">
      <c r="A61" s="2" t="s">
        <v>0</v>
      </c>
      <c r="B61" s="2" t="s">
        <v>28</v>
      </c>
      <c r="C61" s="2" t="s">
        <v>48</v>
      </c>
      <c r="D61" s="2" t="s">
        <v>42</v>
      </c>
      <c r="E61" s="28" t="s">
        <v>114</v>
      </c>
      <c r="F61" s="2" t="s">
        <v>115</v>
      </c>
    </row>
    <row r="62" spans="1:6" ht="45" x14ac:dyDescent="0.25">
      <c r="A62" s="2" t="s">
        <v>0</v>
      </c>
      <c r="B62" s="2" t="s">
        <v>29</v>
      </c>
      <c r="C62" s="2" t="s">
        <v>47</v>
      </c>
      <c r="D62" s="2" t="s">
        <v>39</v>
      </c>
      <c r="E62" s="35" t="s">
        <v>116</v>
      </c>
      <c r="F62" s="2" t="s">
        <v>117</v>
      </c>
    </row>
    <row r="63" spans="1:6" ht="30" x14ac:dyDescent="0.25">
      <c r="A63" s="2" t="s">
        <v>0</v>
      </c>
      <c r="B63" s="36" t="s">
        <v>186</v>
      </c>
      <c r="C63" s="2" t="s">
        <v>38</v>
      </c>
      <c r="D63" s="2" t="s">
        <v>39</v>
      </c>
      <c r="E63" s="28">
        <v>369245</v>
      </c>
      <c r="F63" s="2" t="s">
        <v>82</v>
      </c>
    </row>
    <row r="64" spans="1:6" ht="75" x14ac:dyDescent="0.25">
      <c r="A64" s="2" t="s">
        <v>0</v>
      </c>
      <c r="B64" s="2" t="s">
        <v>181</v>
      </c>
      <c r="C64" s="2" t="s">
        <v>58</v>
      </c>
      <c r="D64" s="2" t="s">
        <v>39</v>
      </c>
      <c r="E64" s="28">
        <v>2370275</v>
      </c>
      <c r="F64" s="2" t="s">
        <v>75</v>
      </c>
    </row>
    <row r="65" spans="1:6" ht="60" x14ac:dyDescent="0.25">
      <c r="A65" s="2" t="s">
        <v>0</v>
      </c>
      <c r="B65" s="2" t="s">
        <v>182</v>
      </c>
      <c r="C65" s="2" t="s">
        <v>41</v>
      </c>
      <c r="D65" s="2" t="s">
        <v>42</v>
      </c>
      <c r="E65" s="28" t="s">
        <v>67</v>
      </c>
      <c r="F65" s="2" t="s">
        <v>118</v>
      </c>
    </row>
    <row r="66" spans="1:6" ht="60" x14ac:dyDescent="0.25">
      <c r="A66" s="2" t="s">
        <v>0</v>
      </c>
      <c r="B66" s="2" t="s">
        <v>187</v>
      </c>
      <c r="C66" s="2" t="s">
        <v>41</v>
      </c>
      <c r="D66" s="2" t="s">
        <v>39</v>
      </c>
      <c r="E66" s="28" t="s">
        <v>121</v>
      </c>
      <c r="F66" s="2" t="s">
        <v>122</v>
      </c>
    </row>
    <row r="67" spans="1:6" ht="60" x14ac:dyDescent="0.25">
      <c r="A67" s="2" t="s">
        <v>0</v>
      </c>
      <c r="B67" s="2" t="s">
        <v>36</v>
      </c>
      <c r="C67" s="2" t="s">
        <v>41</v>
      </c>
      <c r="D67" s="2" t="s">
        <v>39</v>
      </c>
      <c r="E67" s="28" t="s">
        <v>67</v>
      </c>
      <c r="F67" s="2" t="s">
        <v>123</v>
      </c>
    </row>
    <row r="68" spans="1:6" ht="45" x14ac:dyDescent="0.25">
      <c r="A68" s="2" t="s">
        <v>0</v>
      </c>
      <c r="B68" s="2" t="s">
        <v>183</v>
      </c>
      <c r="C68" s="2" t="s">
        <v>40</v>
      </c>
      <c r="D68" s="2" t="s">
        <v>39</v>
      </c>
      <c r="E68" s="28">
        <v>490327</v>
      </c>
      <c r="F68" s="2" t="s">
        <v>67</v>
      </c>
    </row>
    <row r="69" spans="1:6" ht="30" x14ac:dyDescent="0.25">
      <c r="A69" s="2" t="s">
        <v>0</v>
      </c>
      <c r="B69" s="2" t="s">
        <v>37</v>
      </c>
      <c r="C69" s="2" t="s">
        <v>45</v>
      </c>
      <c r="D69" s="2" t="s">
        <v>39</v>
      </c>
      <c r="E69" s="28">
        <v>278417.03999999998</v>
      </c>
      <c r="F69" s="17" t="s">
        <v>83</v>
      </c>
    </row>
    <row r="70" spans="1:6" ht="45" x14ac:dyDescent="0.25">
      <c r="A70" s="2" t="s">
        <v>0</v>
      </c>
      <c r="B70" s="2" t="s">
        <v>31</v>
      </c>
      <c r="C70" s="2" t="s">
        <v>44</v>
      </c>
      <c r="D70" s="2" t="s">
        <v>39</v>
      </c>
      <c r="E70" s="28" t="s">
        <v>67</v>
      </c>
      <c r="F70" s="2" t="s">
        <v>73</v>
      </c>
    </row>
    <row r="71" spans="1:6" ht="45" x14ac:dyDescent="0.25">
      <c r="A71" s="2" t="s">
        <v>0</v>
      </c>
      <c r="B71" s="2" t="s">
        <v>32</v>
      </c>
      <c r="C71" s="2" t="s">
        <v>44</v>
      </c>
      <c r="D71" s="2" t="s">
        <v>39</v>
      </c>
      <c r="E71" s="28">
        <v>866820</v>
      </c>
      <c r="F71" s="2" t="s">
        <v>79</v>
      </c>
    </row>
    <row r="72" spans="1:6" ht="60" x14ac:dyDescent="0.25">
      <c r="A72" s="2" t="s">
        <v>0</v>
      </c>
      <c r="B72" s="2" t="s">
        <v>188</v>
      </c>
      <c r="C72" s="2" t="s">
        <v>43</v>
      </c>
      <c r="D72" s="2" t="s">
        <v>39</v>
      </c>
      <c r="E72" s="28" t="s">
        <v>67</v>
      </c>
      <c r="F72" s="2" t="s">
        <v>126</v>
      </c>
    </row>
    <row r="73" spans="1:6" ht="45" x14ac:dyDescent="0.25">
      <c r="A73" s="2" t="s">
        <v>0</v>
      </c>
      <c r="B73" s="2" t="s">
        <v>33</v>
      </c>
      <c r="C73" s="2" t="s">
        <v>44</v>
      </c>
      <c r="D73" s="2" t="s">
        <v>39</v>
      </c>
      <c r="E73" s="28" t="s">
        <v>67</v>
      </c>
      <c r="F73" s="2" t="s">
        <v>74</v>
      </c>
    </row>
    <row r="74" spans="1:6" ht="60" x14ac:dyDescent="0.25">
      <c r="A74" s="2" t="s">
        <v>0</v>
      </c>
      <c r="B74" s="2" t="s">
        <v>34</v>
      </c>
      <c r="C74" s="2" t="s">
        <v>44</v>
      </c>
      <c r="D74" s="2" t="s">
        <v>39</v>
      </c>
      <c r="E74" s="28" t="s">
        <v>67</v>
      </c>
      <c r="F74" s="2" t="s">
        <v>125</v>
      </c>
    </row>
    <row r="75" spans="1:6" ht="60" x14ac:dyDescent="0.25">
      <c r="A75" s="2" t="s">
        <v>0</v>
      </c>
      <c r="B75" s="2" t="s">
        <v>35</v>
      </c>
      <c r="C75" s="2" t="s">
        <v>43</v>
      </c>
      <c r="D75" s="2" t="s">
        <v>39</v>
      </c>
      <c r="E75" s="28" t="s">
        <v>67</v>
      </c>
      <c r="F75" s="2" t="s">
        <v>124</v>
      </c>
    </row>
    <row r="76" spans="1:6" ht="15.75" x14ac:dyDescent="0.25">
      <c r="B76" s="38"/>
    </row>
  </sheetData>
  <mergeCells count="2">
    <mergeCell ref="A1:F1"/>
    <mergeCell ref="A2:F2"/>
  </mergeCells>
  <conditionalFormatting sqref="E17:E18">
    <cfRule type="expression" dxfId="3" priority="5">
      <formula>AND($B17=3, #REF!=0)</formula>
    </cfRule>
    <cfRule type="expression" dxfId="2" priority="6">
      <formula>$B17=3</formula>
    </cfRule>
    <cfRule type="expression" dxfId="1" priority="7">
      <formula>$B17=2</formula>
    </cfRule>
    <cfRule type="expression" dxfId="0" priority="8">
      <formula>$B17=1</formula>
    </cfRule>
  </conditionalFormatting>
  <hyperlinks>
    <hyperlink ref="F69" r:id="rId1"/>
    <hyperlink ref="F30" r:id="rId2"/>
    <hyperlink ref="F40" r:id="rId3"/>
    <hyperlink ref="F53" r:id="rId4"/>
    <hyperlink ref="F57" r:id="rId5" display="https://www.google.com/url?sa=t&amp;rct=j&amp;q=&amp;esrc=s&amp;source=web&amp;cd=&amp;cad=rja&amp;uact=8&amp;ved=2ahUKEwiktdv7w9H1AhXQy6QKHV5fCn4QFnoECAYQAQ&amp;url=https%3A%2F%2Fall4rd.net%2F&amp;usg=AOvVaw0UAQDClRf3fjoNCA4--h24"/>
    <hyperlink ref="F58" r:id="rId6" display="http://steps-project.eu/"/>
    <hyperlink ref="F42" r:id="rId7"/>
    <hyperlink ref="F32" r:id="rId8" display="https://l.facebook.com/l.php?u=https%3A%2F%2Fpartish.lurmk.lv%2F%3Ffbclid%3DIwAR3YPRUqd40FFMgCtoCAcQlrMJVGtejp09vz_WoRaq--CwwWg7wim2itcec&amp;h=AT3LN33OaBvHvOJdiAOLenNG0DmvCm-ZuSHuMMGY0RgahC8Vd9RPV3ckwsPD6JBmZJP8ofKTyDLnPw6bw3sLBxaViAcJCdy9mKrHNiRH36wrwcqo7KGUVRMmfK6oSRannA"/>
    <hyperlink ref="F15" r:id="rId9"/>
    <hyperlink ref="F13" r:id="rId10"/>
    <hyperlink ref="F29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</dc:creator>
  <cp:lastModifiedBy>Adnan</cp:lastModifiedBy>
  <dcterms:created xsi:type="dcterms:W3CDTF">2019-11-06T13:26:08Z</dcterms:created>
  <dcterms:modified xsi:type="dcterms:W3CDTF">2023-02-03T14:16:27Z</dcterms:modified>
</cp:coreProperties>
</file>